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yhwa\OneDrive\Documents\jhwang\deleo\명함제작\"/>
    </mc:Choice>
  </mc:AlternateContent>
  <xr:revisionPtr revIDLastSave="0" documentId="8_{B218C392-E4B5-47FE-B443-A0F4C27D411E}" xr6:coauthVersionLast="38" xr6:coauthVersionMax="38" xr10:uidLastSave="{00000000-0000-0000-0000-000000000000}"/>
  <bookViews>
    <workbookView xWindow="0" yWindow="0" windowWidth="23040" windowHeight="8916" xr2:uid="{F6A0F2DC-02D1-40DA-ADAC-4E3551A78A7B}"/>
  </bookViews>
  <sheets>
    <sheet name="명함정보" sheetId="7" r:id="rId1"/>
    <sheet name="2018.10.16 수정사항" sheetId="1" r:id="rId2"/>
    <sheet name="2018.10.18 추가요청사항" sheetId="2" r:id="rId3"/>
    <sheet name="2018.10.25 추가2" sheetId="3" r:id="rId4"/>
    <sheet name="2018.11.2 추가3" sheetId="5" r:id="rId5"/>
    <sheet name="2018.11.06" sheetId="6" r:id="rId6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7" l="1"/>
</calcChain>
</file>

<file path=xl/sharedStrings.xml><?xml version="1.0" encoding="utf-8"?>
<sst xmlns="http://schemas.openxmlformats.org/spreadsheetml/2006/main" count="238" uniqueCount="192">
  <si>
    <t>2.한문 이름이 흐리게 보여서 한자 크기를 조금 더 키우거나 진하게</t>
    <phoneticPr fontId="1" type="noConversion"/>
  </si>
  <si>
    <t>&lt;앞면&gt;</t>
    <phoneticPr fontId="1" type="noConversion"/>
  </si>
  <si>
    <t>&lt;뒷면&gt;</t>
    <phoneticPr fontId="1" type="noConversion"/>
  </si>
  <si>
    <t>1.로고는 정중앙 유지</t>
    <phoneticPr fontId="1" type="noConversion"/>
  </si>
  <si>
    <t>2.www.deleo.co.kr을 우측 하단에 기재</t>
    <phoneticPr fontId="1" type="noConversion"/>
  </si>
  <si>
    <t>3.좌측 하단에 회사 대표번호 기재 : +82 2-2088-8241</t>
    <phoneticPr fontId="1" type="noConversion"/>
  </si>
  <si>
    <t>3.www.deleo.co.kr은 뒷면에 기재</t>
    <phoneticPr fontId="1" type="noConversion"/>
  </si>
  <si>
    <t>2.로고와 맨밑 중간쯤에 영문 주소 기재</t>
    <phoneticPr fontId="1" type="noConversion"/>
  </si>
  <si>
    <t>기존 : Management Support Team</t>
    <phoneticPr fontId="1" type="noConversion"/>
  </si>
  <si>
    <t>변경 : Management Team</t>
    <phoneticPr fontId="1" type="noConversion"/>
  </si>
  <si>
    <t>1.델레오 색상 비율은 기존 유지</t>
    <phoneticPr fontId="1" type="noConversion"/>
  </si>
  <si>
    <t>2.글자크기는 키워주신 사이즈 반영</t>
    <phoneticPr fontId="1" type="noConversion"/>
  </si>
  <si>
    <t>3.앞면에 한글 주소 기재(뒷면에 영문 주소 기재)</t>
    <phoneticPr fontId="1" type="noConversion"/>
  </si>
  <si>
    <t>4.하단에 로고 위치는 우측으로</t>
    <phoneticPr fontId="1" type="noConversion"/>
  </si>
  <si>
    <r>
      <t xml:space="preserve">1.이름에 H. 이 빠진 </t>
    </r>
    <r>
      <rPr>
        <b/>
        <sz val="11"/>
        <color theme="1"/>
        <rFont val="맑은 고딕"/>
        <family val="3"/>
        <charset val="129"/>
        <scheme val="minor"/>
      </rPr>
      <t>David Eun</t>
    </r>
    <r>
      <rPr>
        <sz val="11"/>
        <color theme="1"/>
        <rFont val="맑은 고딕"/>
        <family val="2"/>
        <charset val="129"/>
        <scheme val="minor"/>
      </rPr>
      <t xml:space="preserve"> 버전으로</t>
    </r>
    <phoneticPr fontId="1" type="noConversion"/>
  </si>
  <si>
    <t>대표님 영문 명함&gt;</t>
    <phoneticPr fontId="1" type="noConversion"/>
  </si>
  <si>
    <t>임직원 명함&gt;</t>
    <phoneticPr fontId="1" type="noConversion"/>
  </si>
  <si>
    <t>경영지원팀 영문명 변경&gt;</t>
    <phoneticPr fontId="1" type="noConversion"/>
  </si>
  <si>
    <t>2018.10.16 수정사항 반영본</t>
    <phoneticPr fontId="1" type="noConversion"/>
  </si>
  <si>
    <t>A안</t>
    <phoneticPr fontId="1" type="noConversion"/>
  </si>
  <si>
    <t>1.대표님 국문 명함의 한자도 제 시안에 한자 크기 키워주신것처럼 키워주세요.</t>
    <phoneticPr fontId="1" type="noConversion"/>
  </si>
  <si>
    <t>B안</t>
    <phoneticPr fontId="1" type="noConversion"/>
  </si>
  <si>
    <t>요청사항</t>
    <phoneticPr fontId="1" type="noConversion"/>
  </si>
  <si>
    <t>1.임직원명함의 앞면이 허전해보여서 뒷면의 영문 주소를 앞면의 한글 주소 밑에 배치</t>
    <phoneticPr fontId="1" type="noConversion"/>
  </si>
  <si>
    <t>2.앞면은 그대로 두고 뒷면의 영문주소를 밑으로(전화번호,사이트주소 바로 위) 배치</t>
    <phoneticPr fontId="1" type="noConversion"/>
  </si>
  <si>
    <t>1.델레오 메일주소만 사용</t>
    <phoneticPr fontId="1" type="noConversion"/>
  </si>
  <si>
    <t>앞면</t>
    <phoneticPr fontId="1" type="noConversion"/>
  </si>
  <si>
    <t>1.대표님 한글명함</t>
    <phoneticPr fontId="1" type="noConversion"/>
  </si>
  <si>
    <t>뒷면(수정사항 없음)</t>
    <phoneticPr fontId="1" type="noConversion"/>
  </si>
  <si>
    <t>앞면 수정사항</t>
    <phoneticPr fontId="1" type="noConversion"/>
  </si>
  <si>
    <t>1.휴대폰번호 밑에 개인 사무실 직통 번호 기재</t>
    <phoneticPr fontId="1" type="noConversion"/>
  </si>
  <si>
    <t>2.임직원 명함(대표님 포함)</t>
    <phoneticPr fontId="1" type="noConversion"/>
  </si>
  <si>
    <t>3.흰 색 배경부분의 위아래 여백 균일하게 배분</t>
    <phoneticPr fontId="1" type="noConversion"/>
  </si>
  <si>
    <t>4.팀장 명칭 변경 : Team Leader</t>
    <phoneticPr fontId="1" type="noConversion"/>
  </si>
  <si>
    <t xml:space="preserve">2.주소 수정
    1줄 : 서울시 강남구 도산대로 435
    2줄 :     삼이빌딩 13층 (06016) </t>
    <phoneticPr fontId="1" type="noConversion"/>
  </si>
  <si>
    <t>1.대표님 영문명함</t>
    <phoneticPr fontId="1" type="noConversion"/>
  </si>
  <si>
    <t>1줄 : 435 Dosan-daero, 13F</t>
    <phoneticPr fontId="1" type="noConversion"/>
  </si>
  <si>
    <t>2줄 : Gangnam-gu, Seoul</t>
    <phoneticPr fontId="1" type="noConversion"/>
  </si>
  <si>
    <t>3줄 : South Korea(06016)</t>
    <phoneticPr fontId="1" type="noConversion"/>
  </si>
  <si>
    <t>=&gt;1줄이 추가되어 밑으로 쏠리게 되므로 '전화번호부터 주소까지의 정보'를 위로 살짝 올려주세요</t>
    <phoneticPr fontId="1" type="noConversion"/>
  </si>
  <si>
    <t>&lt;주소 배치 수정&gt;</t>
    <phoneticPr fontId="1" type="noConversion"/>
  </si>
  <si>
    <t>&lt;전화번호 구분값 기재&gt;</t>
    <phoneticPr fontId="1" type="noConversion"/>
  </si>
  <si>
    <r>
      <t>핸드폰 번호 앞에 '</t>
    </r>
    <r>
      <rPr>
        <b/>
        <sz val="11"/>
        <color theme="1"/>
        <rFont val="맑은 고딕"/>
        <family val="3"/>
        <charset val="129"/>
        <scheme val="minor"/>
      </rPr>
      <t>C</t>
    </r>
    <r>
      <rPr>
        <sz val="11"/>
        <color theme="1"/>
        <rFont val="맑은 고딕"/>
        <family val="2"/>
        <charset val="129"/>
        <scheme val="minor"/>
      </rPr>
      <t>', 사무실 직통 번호 앞에 '</t>
    </r>
    <r>
      <rPr>
        <b/>
        <sz val="11"/>
        <color theme="1"/>
        <rFont val="맑은 고딕"/>
        <family val="3"/>
        <charset val="129"/>
        <scheme val="minor"/>
      </rPr>
      <t>O</t>
    </r>
    <r>
      <rPr>
        <sz val="11"/>
        <color theme="1"/>
        <rFont val="맑은 고딕"/>
        <family val="2"/>
        <charset val="129"/>
        <scheme val="minor"/>
      </rPr>
      <t>' 추가해주세요</t>
    </r>
    <phoneticPr fontId="1" type="noConversion"/>
  </si>
  <si>
    <t>대표님 한글명함</t>
    <phoneticPr fontId="1" type="noConversion"/>
  </si>
  <si>
    <r>
      <t xml:space="preserve">2.KR과 전화 번호 사이에 "l" 를 지우고 </t>
    </r>
    <r>
      <rPr>
        <b/>
        <sz val="11"/>
        <color theme="1"/>
        <rFont val="맑은 고딕"/>
        <family val="3"/>
        <charset val="129"/>
        <scheme val="minor"/>
      </rPr>
      <t>KR</t>
    </r>
    <r>
      <rPr>
        <sz val="11"/>
        <color theme="1"/>
        <rFont val="맑은 고딕"/>
        <family val="2"/>
        <charset val="129"/>
        <scheme val="minor"/>
      </rPr>
      <t xml:space="preserve"> 볼드 처리</t>
    </r>
    <phoneticPr fontId="1" type="noConversion"/>
  </si>
  <si>
    <t xml:space="preserve">  (US도 동일하게 "l" 지우고 US 볼드 처리)</t>
    <phoneticPr fontId="1" type="noConversion"/>
  </si>
  <si>
    <t>임직원 명함 =&gt; 확정!</t>
    <phoneticPr fontId="1" type="noConversion"/>
  </si>
  <si>
    <t>대표님 영문명함 =&gt; 확정!</t>
    <phoneticPr fontId="1" type="noConversion"/>
  </si>
  <si>
    <r>
      <t xml:space="preserve">1.전화번호 앞에 </t>
    </r>
    <r>
      <rPr>
        <b/>
        <sz val="11"/>
        <color theme="1"/>
        <rFont val="맑은 고딕"/>
        <family val="3"/>
        <charset val="129"/>
        <scheme val="minor"/>
      </rPr>
      <t>C</t>
    </r>
    <r>
      <rPr>
        <sz val="11"/>
        <color theme="1"/>
        <rFont val="맑은 고딕"/>
        <family val="2"/>
        <charset val="129"/>
        <scheme val="minor"/>
      </rPr>
      <t xml:space="preserve"> 제거</t>
    </r>
    <phoneticPr fontId="1" type="noConversion"/>
  </si>
  <si>
    <t>3.1,2번 반영 후 확정</t>
    <phoneticPr fontId="1" type="noConversion"/>
  </si>
  <si>
    <t>이름</t>
  </si>
  <si>
    <t>매수</t>
  </si>
  <si>
    <t>영문이름</t>
  </si>
  <si>
    <t>한문이름</t>
  </si>
  <si>
    <t>mobile</t>
  </si>
  <si>
    <t>email</t>
  </si>
  <si>
    <t>David H. Eun</t>
  </si>
  <si>
    <t>殷賢彬</t>
  </si>
  <si>
    <t>CEO</t>
  </si>
  <si>
    <t>이승현</t>
  </si>
  <si>
    <t>Seunghyun Lee</t>
  </si>
  <si>
    <t>李承炫</t>
  </si>
  <si>
    <t>CFO(CFA) / Director</t>
  </si>
  <si>
    <t>+82 10-4128-0016</t>
  </si>
  <si>
    <t>shlee@deleo.co.kr</t>
  </si>
  <si>
    <t>이진호</t>
  </si>
  <si>
    <t>Jinho Lee</t>
  </si>
  <si>
    <t>李眞昊</t>
  </si>
  <si>
    <t>COO / Director</t>
  </si>
  <si>
    <t>+82 10-6440-1808</t>
  </si>
  <si>
    <t>jinho.lee@deleo.co.kr</t>
  </si>
  <si>
    <t>권순철</t>
  </si>
  <si>
    <t>Sooncheol Kwon</t>
  </si>
  <si>
    <t>權純喆</t>
  </si>
  <si>
    <t>+82 10-2697-7535</t>
  </si>
  <si>
    <t>sckwon@deleo.co.kr</t>
  </si>
  <si>
    <t>우세문</t>
  </si>
  <si>
    <t>Saemun Woo</t>
  </si>
  <si>
    <t>禹世文</t>
  </si>
  <si>
    <t>매니저</t>
  </si>
  <si>
    <t>Manager</t>
  </si>
  <si>
    <t>+82 10-4608-0731</t>
  </si>
  <si>
    <t>saemunwoo@deleo.co.kr</t>
  </si>
  <si>
    <t>김정우</t>
  </si>
  <si>
    <t>Jungwoo Kim</t>
  </si>
  <si>
    <t>金政于</t>
  </si>
  <si>
    <t>+82 10-9769-3122</t>
  </si>
  <si>
    <t>jwkim@deleo.co.kr</t>
  </si>
  <si>
    <t>이우종</t>
  </si>
  <si>
    <t>Woojong Lee</t>
  </si>
  <si>
    <t>李雨倧</t>
  </si>
  <si>
    <t>+82 10-4904-8427</t>
  </si>
  <si>
    <t>wjjohnlee@deleo.co.kr</t>
  </si>
  <si>
    <t>장건호</t>
  </si>
  <si>
    <t>Geonho Jang</t>
  </si>
  <si>
    <t>張建皓</t>
  </si>
  <si>
    <t>+82 10-2749-3644</t>
  </si>
  <si>
    <t>geonho.jang@deleo.co.kr</t>
  </si>
  <si>
    <t>송명훈</t>
  </si>
  <si>
    <t>Myeonghun Song</t>
  </si>
  <si>
    <t>宋明勳</t>
  </si>
  <si>
    <t>+82 10-2810-3012</t>
  </si>
  <si>
    <t>mhsong@deleo.co.kr</t>
  </si>
  <si>
    <t>남지후</t>
  </si>
  <si>
    <t>Jihoo Nam</t>
  </si>
  <si>
    <t>南智厚</t>
  </si>
  <si>
    <t>+82 10-3643-4621</t>
  </si>
  <si>
    <t>jhnam@deleo.co.kr</t>
  </si>
  <si>
    <t>양종석</t>
  </si>
  <si>
    <t>Jongseok Yang</t>
  </si>
  <si>
    <t>梁鐘錫</t>
  </si>
  <si>
    <t>+82 10-3257-3910</t>
  </si>
  <si>
    <t>jsyang@deleo.co.kr</t>
  </si>
  <si>
    <t>오대호</t>
  </si>
  <si>
    <t>Daeho Oh</t>
  </si>
  <si>
    <t>吳大虎</t>
  </si>
  <si>
    <t>+82 10-5474-7140</t>
  </si>
  <si>
    <t>daeho.oh@deleo.co.kr</t>
  </si>
  <si>
    <t>이상우</t>
  </si>
  <si>
    <t>Sangwoo Lee</t>
  </si>
  <si>
    <t>李尙祐</t>
  </si>
  <si>
    <t>+82 10-5764-1945</t>
  </si>
  <si>
    <t>swlee@deleo.co.kr</t>
  </si>
  <si>
    <t>임혜리</t>
  </si>
  <si>
    <t>Hyeri Lim</t>
  </si>
  <si>
    <t>任惠里</t>
  </si>
  <si>
    <t>+82 10-9140-1926</t>
  </si>
  <si>
    <t>hrlim@deleo.co.kr</t>
  </si>
  <si>
    <t>장영두</t>
  </si>
  <si>
    <t>Youngdoo Jang</t>
  </si>
  <si>
    <t>張榮斗</t>
  </si>
  <si>
    <t>+82 10-2064-1233</t>
  </si>
  <si>
    <t>ydchang@deleo.co.kr</t>
  </si>
  <si>
    <t>Team Leader</t>
    <phoneticPr fontId="1" type="noConversion"/>
  </si>
  <si>
    <t>davideun@deleo.co.kr</t>
    <phoneticPr fontId="1" type="noConversion"/>
  </si>
  <si>
    <r>
      <rPr>
        <sz val="12"/>
        <color rgb="FF000000"/>
        <rFont val="맑은 고딕"/>
        <family val="2"/>
        <charset val="129"/>
      </rPr>
      <t>이홍범</t>
    </r>
    <phoneticPr fontId="1" type="noConversion"/>
  </si>
  <si>
    <r>
      <rPr>
        <sz val="12"/>
        <color rgb="FF000000"/>
        <rFont val="맑은 고딕"/>
        <family val="2"/>
        <charset val="129"/>
      </rPr>
      <t>이병래</t>
    </r>
    <phoneticPr fontId="1" type="noConversion"/>
  </si>
  <si>
    <t>Hongbum Lee</t>
    <phoneticPr fontId="1" type="noConversion"/>
  </si>
  <si>
    <t>Byungrae Lee</t>
    <phoneticPr fontId="1" type="noConversion"/>
  </si>
  <si>
    <t>US | +1 516-506-3415
KR | +82 10-2186-8907</t>
    <phoneticPr fontId="1" type="noConversion"/>
  </si>
  <si>
    <r>
      <rPr>
        <sz val="12"/>
        <color rgb="FF000000"/>
        <rFont val="맑은 고딕"/>
        <family val="3"/>
        <charset val="129"/>
      </rPr>
      <t>직함</t>
    </r>
    <r>
      <rPr>
        <sz val="12"/>
        <color rgb="FF000000"/>
        <rFont val="Arial"/>
        <family val="2"/>
      </rPr>
      <t>(ENG)</t>
    </r>
    <phoneticPr fontId="1" type="noConversion"/>
  </si>
  <si>
    <r>
      <rPr>
        <sz val="12"/>
        <color rgb="FF000000"/>
        <rFont val="맑은 고딕"/>
        <family val="3"/>
        <charset val="129"/>
      </rPr>
      <t>대표</t>
    </r>
    <r>
      <rPr>
        <sz val="12"/>
        <color rgb="FF000000"/>
        <rFont val="맑은 고딕"/>
        <family val="2"/>
        <charset val="129"/>
      </rPr>
      <t>이사</t>
    </r>
    <phoneticPr fontId="1" type="noConversion"/>
  </si>
  <si>
    <r>
      <rPr>
        <sz val="12"/>
        <color rgb="FF000000"/>
        <rFont val="맑은 고딕"/>
        <family val="3"/>
        <charset val="129"/>
      </rPr>
      <t>직함</t>
    </r>
    <r>
      <rPr>
        <sz val="12"/>
        <color rgb="FF000000"/>
        <rFont val="Arial"/>
        <family val="2"/>
      </rPr>
      <t>(KOR)</t>
    </r>
    <phoneticPr fontId="1" type="noConversion"/>
  </si>
  <si>
    <t>CLO / Director</t>
    <phoneticPr fontId="1" type="noConversion"/>
  </si>
  <si>
    <t>CTO / Director</t>
    <phoneticPr fontId="1" type="noConversion"/>
  </si>
  <si>
    <t>+82 10-5555-7924</t>
    <phoneticPr fontId="1" type="noConversion"/>
  </si>
  <si>
    <t>+82 10-3231-0430</t>
    <phoneticPr fontId="1" type="noConversion"/>
  </si>
  <si>
    <t>brlee@deleo.co.kr</t>
    <phoneticPr fontId="1" type="noConversion"/>
  </si>
  <si>
    <r>
      <rPr>
        <sz val="12"/>
        <color rgb="FF000000"/>
        <rFont val="맑은 고딕"/>
        <family val="2"/>
        <charset val="129"/>
      </rPr>
      <t>박성현</t>
    </r>
    <phoneticPr fontId="1" type="noConversion"/>
  </si>
  <si>
    <r>
      <rPr>
        <sz val="12"/>
        <color rgb="FF000000"/>
        <rFont val="맑은 고딕"/>
        <family val="2"/>
        <charset val="129"/>
      </rPr>
      <t>매니저</t>
    </r>
    <phoneticPr fontId="1" type="noConversion"/>
  </si>
  <si>
    <t>shpark@deleo.co.kr</t>
    <phoneticPr fontId="1" type="noConversion"/>
  </si>
  <si>
    <t>+82 10-3640-8440</t>
    <phoneticPr fontId="1" type="noConversion"/>
  </si>
  <si>
    <t>Seounghyeon Park</t>
    <phoneticPr fontId="1" type="noConversion"/>
  </si>
  <si>
    <t>내선번호</t>
    <phoneticPr fontId="1" type="noConversion"/>
  </si>
  <si>
    <t>-</t>
    <phoneticPr fontId="1" type="noConversion"/>
  </si>
  <si>
    <t>+82 70-7776-7946</t>
    <phoneticPr fontId="1" type="noConversion"/>
  </si>
  <si>
    <t>+82 70-7776-7944</t>
    <phoneticPr fontId="1" type="noConversion"/>
  </si>
  <si>
    <t>+82 70-7719-8652</t>
    <phoneticPr fontId="1" type="noConversion"/>
  </si>
  <si>
    <t>+82 70-7719-8664</t>
    <phoneticPr fontId="1" type="noConversion"/>
  </si>
  <si>
    <t>+82 70-7776-7945</t>
    <phoneticPr fontId="1" type="noConversion"/>
  </si>
  <si>
    <t>+82 70-7776-7941</t>
    <phoneticPr fontId="1" type="noConversion"/>
  </si>
  <si>
    <t>+82 70-7776-7943</t>
    <phoneticPr fontId="1" type="noConversion"/>
  </si>
  <si>
    <t>+82 70-7719-8653</t>
    <phoneticPr fontId="1" type="noConversion"/>
  </si>
  <si>
    <t>+82 70-7719-8587</t>
    <phoneticPr fontId="1" type="noConversion"/>
  </si>
  <si>
    <t>+82 70-7719-8588</t>
    <phoneticPr fontId="1" type="noConversion"/>
  </si>
  <si>
    <t>+82 70-7719-8618</t>
    <phoneticPr fontId="1" type="noConversion"/>
  </si>
  <si>
    <t>+82 70-7719-7942</t>
    <phoneticPr fontId="1" type="noConversion"/>
  </si>
  <si>
    <t>+82 70-7719-8663</t>
    <phoneticPr fontId="1" type="noConversion"/>
  </si>
  <si>
    <t>+82 70-7719-8619</t>
    <phoneticPr fontId="1" type="noConversion"/>
  </si>
  <si>
    <t>소속</t>
    <phoneticPr fontId="1" type="noConversion"/>
  </si>
  <si>
    <r>
      <rPr>
        <sz val="12"/>
        <color rgb="FF000000"/>
        <rFont val="맑은 고딕"/>
        <family val="2"/>
        <charset val="129"/>
      </rPr>
      <t>법무총괄</t>
    </r>
    <phoneticPr fontId="1" type="noConversion"/>
  </si>
  <si>
    <r>
      <rPr>
        <sz val="12"/>
        <color rgb="FF000000"/>
        <rFont val="맑은 고딕"/>
        <family val="3"/>
        <charset val="129"/>
      </rPr>
      <t xml:space="preserve">은현빈
</t>
    </r>
    <r>
      <rPr>
        <sz val="10"/>
        <color rgb="FF000000"/>
        <rFont val="Arial"/>
        <family val="2"/>
      </rPr>
      <t>(</t>
    </r>
    <r>
      <rPr>
        <sz val="10"/>
        <color rgb="FF000000"/>
        <rFont val="맑은 고딕"/>
        <family val="2"/>
        <charset val="129"/>
      </rPr>
      <t>한글</t>
    </r>
    <r>
      <rPr>
        <sz val="10"/>
        <color rgb="FF000000"/>
        <rFont val="Arial"/>
        <family val="2"/>
      </rPr>
      <t>)</t>
    </r>
    <phoneticPr fontId="1" type="noConversion"/>
  </si>
  <si>
    <r>
      <rPr>
        <sz val="12"/>
        <color rgb="FF000000"/>
        <rFont val="맑은 고딕"/>
        <family val="3"/>
        <charset val="129"/>
      </rPr>
      <t xml:space="preserve">은현빈
</t>
    </r>
    <r>
      <rPr>
        <sz val="10"/>
        <color rgb="FF000000"/>
        <rFont val="Arial"/>
        <family val="2"/>
      </rPr>
      <t>(</t>
    </r>
    <r>
      <rPr>
        <sz val="10"/>
        <color rgb="FF000000"/>
        <rFont val="맑은 고딕"/>
        <family val="2"/>
        <charset val="129"/>
      </rPr>
      <t>영문</t>
    </r>
    <r>
      <rPr>
        <sz val="10"/>
        <color rgb="FF000000"/>
        <rFont val="Arial"/>
        <family val="2"/>
      </rPr>
      <t>)</t>
    </r>
    <phoneticPr fontId="1" type="noConversion"/>
  </si>
  <si>
    <r>
      <rPr>
        <sz val="12"/>
        <color rgb="FF000000"/>
        <rFont val="맑은 고딕"/>
        <family val="2"/>
        <charset val="129"/>
      </rPr>
      <t>재무총괄</t>
    </r>
    <phoneticPr fontId="1" type="noConversion"/>
  </si>
  <si>
    <r>
      <rPr>
        <sz val="12"/>
        <color rgb="FF000000"/>
        <rFont val="맑은 고딕"/>
        <family val="3"/>
        <charset val="129"/>
      </rPr>
      <t>이사</t>
    </r>
    <phoneticPr fontId="1" type="noConversion"/>
  </si>
  <si>
    <r>
      <rPr>
        <sz val="12"/>
        <color rgb="FF000000"/>
        <rFont val="맑은 고딕"/>
        <family val="2"/>
        <charset val="129"/>
      </rPr>
      <t>운영총괄</t>
    </r>
    <phoneticPr fontId="1" type="noConversion"/>
  </si>
  <si>
    <r>
      <rPr>
        <sz val="12"/>
        <color rgb="FF000000"/>
        <rFont val="맑은 고딕"/>
        <family val="2"/>
        <charset val="129"/>
      </rPr>
      <t>플랫폼사업팀</t>
    </r>
    <phoneticPr fontId="1" type="noConversion"/>
  </si>
  <si>
    <r>
      <rPr>
        <sz val="12"/>
        <color rgb="FF000000"/>
        <rFont val="맑은 고딕"/>
        <family val="3"/>
        <charset val="129"/>
      </rPr>
      <t>팀장</t>
    </r>
    <phoneticPr fontId="1" type="noConversion"/>
  </si>
  <si>
    <r>
      <rPr>
        <sz val="12"/>
        <color rgb="FF000000"/>
        <rFont val="맑은 고딕"/>
        <family val="2"/>
        <charset val="129"/>
      </rPr>
      <t>경영지원팀</t>
    </r>
    <phoneticPr fontId="1" type="noConversion"/>
  </si>
  <si>
    <r>
      <rPr>
        <sz val="12"/>
        <color rgb="FF000000"/>
        <rFont val="맑은 고딕"/>
        <family val="3"/>
        <charset val="129"/>
      </rPr>
      <t>매니저</t>
    </r>
    <phoneticPr fontId="1" type="noConversion"/>
  </si>
  <si>
    <r>
      <rPr>
        <sz val="12"/>
        <color rgb="FF000000"/>
        <rFont val="맑은 고딕"/>
        <family val="2"/>
        <charset val="129"/>
      </rPr>
      <t>물류운영팀</t>
    </r>
    <phoneticPr fontId="1" type="noConversion"/>
  </si>
  <si>
    <r>
      <rPr>
        <sz val="12"/>
        <color rgb="FF000000"/>
        <rFont val="맑은 고딕"/>
        <family val="2"/>
        <charset val="129"/>
      </rPr>
      <t>이커머스사업팀</t>
    </r>
    <phoneticPr fontId="1" type="noConversion"/>
  </si>
  <si>
    <r>
      <rPr>
        <sz val="12"/>
        <color rgb="FF000000"/>
        <rFont val="맑은 고딕"/>
        <family val="2"/>
        <charset val="129"/>
      </rPr>
      <t>글로벌사업팀</t>
    </r>
    <phoneticPr fontId="1" type="noConversion"/>
  </si>
  <si>
    <r>
      <t>IT</t>
    </r>
    <r>
      <rPr>
        <sz val="12"/>
        <color rgb="FF000000"/>
        <rFont val="맑은 고딕"/>
        <family val="2"/>
        <charset val="129"/>
      </rPr>
      <t>개발</t>
    </r>
    <r>
      <rPr>
        <sz val="12"/>
        <color rgb="FF000000"/>
        <rFont val="Arial"/>
        <family val="2"/>
      </rPr>
      <t>/</t>
    </r>
    <r>
      <rPr>
        <sz val="12"/>
        <color rgb="FF000000"/>
        <rFont val="맑은 고딕"/>
        <family val="2"/>
        <charset val="129"/>
      </rPr>
      <t>운영팀</t>
    </r>
    <phoneticPr fontId="1" type="noConversion"/>
  </si>
  <si>
    <r>
      <rPr>
        <sz val="11"/>
        <color theme="1"/>
        <rFont val="맑은 고딕"/>
        <family val="2"/>
        <charset val="129"/>
      </rPr>
      <t>朴晟鉉</t>
    </r>
    <phoneticPr fontId="1" type="noConversion"/>
  </si>
  <si>
    <r>
      <rPr>
        <sz val="11"/>
        <color theme="1"/>
        <rFont val="맑은 고딕"/>
        <family val="2"/>
        <charset val="129"/>
      </rPr>
      <t>李弘範</t>
    </r>
    <phoneticPr fontId="1" type="noConversion"/>
  </si>
  <si>
    <r>
      <rPr>
        <sz val="12"/>
        <color rgb="FF000000"/>
        <rFont val="맑은 고딕"/>
        <family val="2"/>
        <charset val="129"/>
      </rPr>
      <t>이사</t>
    </r>
    <phoneticPr fontId="1" type="noConversion"/>
  </si>
  <si>
    <r>
      <rPr>
        <sz val="11"/>
        <color theme="1"/>
        <rFont val="맑은 고딕"/>
        <family val="2"/>
        <charset val="129"/>
      </rPr>
      <t>李炳來</t>
    </r>
    <phoneticPr fontId="1" type="noConversion"/>
  </si>
  <si>
    <r>
      <rPr>
        <sz val="12"/>
        <color rgb="FF000000"/>
        <rFont val="맑은 고딕"/>
        <family val="2"/>
        <charset val="129"/>
      </rPr>
      <t>기술총괄</t>
    </r>
    <phoneticPr fontId="1" type="noConversion"/>
  </si>
  <si>
    <t>+82 70-7731-2302</t>
    <phoneticPr fontId="1" type="noConversion"/>
  </si>
  <si>
    <t>hblee@deleo.co.kr</t>
    <phoneticPr fontId="1" type="noConversion"/>
  </si>
  <si>
    <t>+82 2-2088-8241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</si>
</sst>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맑은 고딕"/>
      <family val="2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Arial"/>
      <family val="3"/>
      <charset val="129"/>
    </font>
    <font>
      <sz val="10"/>
      <color rgb="FF000000"/>
      <name val="Arial"/>
      <family val="2"/>
    </font>
    <font>
      <sz val="10"/>
      <color rgb="FF000000"/>
      <name val="맑은 고딕"/>
      <family val="2"/>
      <charset val="129"/>
    </font>
    <font>
      <sz val="11"/>
      <color theme="1"/>
      <name val="Arial"/>
      <family val="2"/>
    </font>
    <font>
      <sz val="11"/>
      <color theme="1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quotePrefix="1">
      <alignment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1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3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49" fontId="5" fillId="0" borderId="1" xfId="0" quotePrefix="1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/>
    <xf numFmtId="0" fontId="5" fillId="0" borderId="1" xfId="0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right" vertical="center"/>
    </xf>
    <xf numFmtId="0" fontId="13" fillId="0" borderId="1" xfId="0" applyFont="1" applyBorder="1">
      <alignment vertical="center"/>
    </xf>
    <xf numFmtId="0" fontId="5" fillId="0" borderId="1" xfId="0" quotePrefix="1" applyFont="1" applyFill="1" applyBorder="1" applyAlignment="1">
      <alignment vertical="center"/>
    </xf>
    <xf numFmtId="49" fontId="5" fillId="0" borderId="1" xfId="0" quotePrefix="1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0</xdr:col>
      <xdr:colOff>1933352</xdr:colOff>
      <xdr:row>13</xdr:row>
      <xdr:rowOff>110149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662265E-D481-4752-94BC-CDAD766B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259080"/>
          <a:ext cx="1780952" cy="2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2118360</xdr:colOff>
      <xdr:row>1</xdr:row>
      <xdr:rowOff>0</xdr:rowOff>
    </xdr:from>
    <xdr:to>
      <xdr:col>0</xdr:col>
      <xdr:colOff>3880265</xdr:colOff>
      <xdr:row>13</xdr:row>
      <xdr:rowOff>62526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08D086-990F-47A2-8EA8-F6BC9D143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8360" y="220980"/>
          <a:ext cx="1761905" cy="2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2057400</xdr:colOff>
      <xdr:row>25</xdr:row>
      <xdr:rowOff>22860</xdr:rowOff>
    </xdr:from>
    <xdr:to>
      <xdr:col>0</xdr:col>
      <xdr:colOff>3819305</xdr:colOff>
      <xdr:row>37</xdr:row>
      <xdr:rowOff>85386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4F87C61-8FE5-4F64-AC95-25A3FB316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0" y="5326380"/>
          <a:ext cx="1761905" cy="2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</xdr:colOff>
      <xdr:row>25</xdr:row>
      <xdr:rowOff>60960</xdr:rowOff>
    </xdr:from>
    <xdr:to>
      <xdr:col>0</xdr:col>
      <xdr:colOff>1897380</xdr:colOff>
      <xdr:row>37</xdr:row>
      <xdr:rowOff>149497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5CE538B-ECBC-4C7B-85D6-98E7B5C9B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60" y="5585460"/>
          <a:ext cx="1798320" cy="2740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76200</xdr:rowOff>
    </xdr:from>
    <xdr:to>
      <xdr:col>7</xdr:col>
      <xdr:colOff>553874</xdr:colOff>
      <xdr:row>13</xdr:row>
      <xdr:rowOff>114300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49855E2-657F-4929-BE68-A16F03EFB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97180"/>
          <a:ext cx="5057294" cy="26898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96883</xdr:colOff>
      <xdr:row>17</xdr:row>
      <xdr:rowOff>51162</xdr:rowOff>
    </xdr:from>
    <xdr:to>
      <xdr:col>3</xdr:col>
      <xdr:colOff>376646</xdr:colOff>
      <xdr:row>28</xdr:row>
      <xdr:rowOff>100573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1DD189D-6B07-41FF-BC01-03DC72742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3923" y="3807822"/>
          <a:ext cx="1620883" cy="248019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1</xdr:row>
      <xdr:rowOff>76201</xdr:rowOff>
    </xdr:from>
    <xdr:to>
      <xdr:col>0</xdr:col>
      <xdr:colOff>1754778</xdr:colOff>
      <xdr:row>12</xdr:row>
      <xdr:rowOff>201588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94BB95A-C640-4037-A427-45FC498D7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293915"/>
          <a:ext cx="1687286" cy="2520244"/>
        </a:xfrm>
        <a:prstGeom prst="rect">
          <a:avLst/>
        </a:prstGeom>
      </xdr:spPr>
    </xdr:pic>
    <xdr:clientData/>
  </xdr:twoCellAnchor>
  <xdr:twoCellAnchor editAs="oneCell">
    <xdr:from>
      <xdr:col>0</xdr:col>
      <xdr:colOff>10887</xdr:colOff>
      <xdr:row>17</xdr:row>
      <xdr:rowOff>87087</xdr:rowOff>
    </xdr:from>
    <xdr:to>
      <xdr:col>0</xdr:col>
      <xdr:colOff>1591492</xdr:colOff>
      <xdr:row>28</xdr:row>
      <xdr:rowOff>156818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01F5109-EADB-4C71-815E-C09D5F400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87" y="3788230"/>
          <a:ext cx="1589314" cy="2464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53340</xdr:rowOff>
    </xdr:from>
    <xdr:to>
      <xdr:col>0</xdr:col>
      <xdr:colOff>1737361</xdr:colOff>
      <xdr:row>12</xdr:row>
      <xdr:rowOff>164166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44FE70E-4750-4013-93A1-D24E51112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274320"/>
          <a:ext cx="1623060" cy="2541606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259081</xdr:colOff>
      <xdr:row>21</xdr:row>
      <xdr:rowOff>68580</xdr:rowOff>
    </xdr:from>
    <xdr:to>
      <xdr:col>0</xdr:col>
      <xdr:colOff>1828801</xdr:colOff>
      <xdr:row>32</xdr:row>
      <xdr:rowOff>133913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E7665A4D-94C8-4842-883A-0F172E100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1" y="4709160"/>
          <a:ext cx="1569720" cy="24961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</xdr:colOff>
      <xdr:row>1</xdr:row>
      <xdr:rowOff>60960</xdr:rowOff>
    </xdr:from>
    <xdr:to>
      <xdr:col>7</xdr:col>
      <xdr:colOff>455077</xdr:colOff>
      <xdr:row>13</xdr:row>
      <xdr:rowOff>113962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36B950A-68DA-42BD-962A-B5E29AB36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6140" y="281940"/>
          <a:ext cx="1742857" cy="2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</xdr:colOff>
      <xdr:row>1</xdr:row>
      <xdr:rowOff>38100</xdr:rowOff>
    </xdr:from>
    <xdr:to>
      <xdr:col>2</xdr:col>
      <xdr:colOff>498889</xdr:colOff>
      <xdr:row>13</xdr:row>
      <xdr:rowOff>100626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5A6A844-9C0E-41D0-99EF-6D8F6E12B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" y="259080"/>
          <a:ext cx="1771429" cy="2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5</xdr:col>
      <xdr:colOff>371009</xdr:colOff>
      <xdr:row>32</xdr:row>
      <xdr:rowOff>91097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EEC2896-C754-4130-AE8B-29217F19D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98620"/>
          <a:ext cx="3723809" cy="2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blee@deleo.co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A7E1A-D76D-491A-9BEF-0579598CBE41}">
  <dimension ref="B1:K22"/>
  <sheetViews>
    <sheetView tabSelected="1" workbookViewId="0">
      <selection activeCell="A20" sqref="A20:XFD20"/>
    </sheetView>
  </sheetViews>
  <sheetFormatPr defaultRowHeight="17.399999999999999" x14ac:dyDescent="0.4"/>
  <cols>
    <col min="1" max="1" width="2" customWidth="1"/>
    <col min="2" max="2" width="7.3984375" bestFit="1" customWidth="1"/>
    <col min="3" max="3" width="7.796875" bestFit="1" customWidth="1"/>
    <col min="4" max="4" width="18.59765625" customWidth="1"/>
    <col min="5" max="5" width="8.796875" customWidth="1"/>
    <col min="6" max="6" width="15.8984375" bestFit="1" customWidth="1"/>
    <col min="7" max="7" width="20.296875" customWidth="1"/>
    <col min="8" max="8" width="20.59765625" customWidth="1"/>
    <col min="9" max="10" width="23.3984375" customWidth="1"/>
    <col min="11" max="11" width="23.296875" bestFit="1" customWidth="1"/>
  </cols>
  <sheetData>
    <row r="1" spans="2:11" ht="12.6" customHeight="1" x14ac:dyDescent="0.4"/>
    <row r="2" spans="2:11" ht="19.2" x14ac:dyDescent="0.45">
      <c r="B2" s="7" t="s">
        <v>50</v>
      </c>
      <c r="C2" s="7" t="s">
        <v>51</v>
      </c>
      <c r="D2" s="7" t="s">
        <v>52</v>
      </c>
      <c r="E2" s="7" t="s">
        <v>53</v>
      </c>
      <c r="F2" s="8" t="s">
        <v>169</v>
      </c>
      <c r="G2" s="9" t="s">
        <v>142</v>
      </c>
      <c r="H2" s="9" t="s">
        <v>140</v>
      </c>
      <c r="I2" s="7" t="s">
        <v>54</v>
      </c>
      <c r="J2" s="7" t="s">
        <v>153</v>
      </c>
      <c r="K2" s="7" t="s">
        <v>55</v>
      </c>
    </row>
    <row r="3" spans="2:11" ht="34.799999999999997" x14ac:dyDescent="0.4">
      <c r="B3" s="10" t="s">
        <v>171</v>
      </c>
      <c r="C3" s="11">
        <v>1000</v>
      </c>
      <c r="D3" s="12" t="s">
        <v>56</v>
      </c>
      <c r="E3" s="12" t="s">
        <v>57</v>
      </c>
      <c r="F3" s="12"/>
      <c r="G3" s="12" t="s">
        <v>141</v>
      </c>
      <c r="H3" s="12" t="s">
        <v>58</v>
      </c>
      <c r="I3" s="13" t="s">
        <v>139</v>
      </c>
      <c r="J3" s="14" t="s">
        <v>155</v>
      </c>
      <c r="K3" s="15" t="s">
        <v>134</v>
      </c>
    </row>
    <row r="4" spans="2:11" ht="34.799999999999997" x14ac:dyDescent="0.4">
      <c r="B4" s="10" t="s">
        <v>172</v>
      </c>
      <c r="C4" s="11">
        <v>400</v>
      </c>
      <c r="D4" s="12" t="s">
        <v>56</v>
      </c>
      <c r="E4" s="12" t="s">
        <v>57</v>
      </c>
      <c r="F4" s="12"/>
      <c r="G4" s="12" t="s">
        <v>141</v>
      </c>
      <c r="H4" s="12" t="s">
        <v>58</v>
      </c>
      <c r="I4" s="13" t="s">
        <v>139</v>
      </c>
      <c r="J4" s="14" t="s">
        <v>155</v>
      </c>
      <c r="K4" s="15" t="s">
        <v>134</v>
      </c>
    </row>
    <row r="5" spans="2:11" ht="19.2" x14ac:dyDescent="0.4">
      <c r="B5" s="16" t="s">
        <v>59</v>
      </c>
      <c r="C5" s="11">
        <v>200</v>
      </c>
      <c r="D5" s="12" t="s">
        <v>60</v>
      </c>
      <c r="E5" s="17" t="s">
        <v>61</v>
      </c>
      <c r="F5" s="17" t="s">
        <v>173</v>
      </c>
      <c r="G5" s="18" t="s">
        <v>174</v>
      </c>
      <c r="H5" s="12" t="s">
        <v>62</v>
      </c>
      <c r="I5" s="12" t="s">
        <v>63</v>
      </c>
      <c r="J5" s="19" t="s">
        <v>154</v>
      </c>
      <c r="K5" s="15" t="s">
        <v>64</v>
      </c>
    </row>
    <row r="6" spans="2:11" ht="19.2" x14ac:dyDescent="0.4">
      <c r="B6" s="16" t="s">
        <v>65</v>
      </c>
      <c r="C6" s="11">
        <v>800</v>
      </c>
      <c r="D6" s="12" t="s">
        <v>66</v>
      </c>
      <c r="E6" s="17" t="s">
        <v>67</v>
      </c>
      <c r="F6" s="17" t="s">
        <v>175</v>
      </c>
      <c r="G6" s="12" t="s">
        <v>174</v>
      </c>
      <c r="H6" s="12" t="s">
        <v>68</v>
      </c>
      <c r="I6" s="12" t="s">
        <v>69</v>
      </c>
      <c r="J6" s="20" t="s">
        <v>156</v>
      </c>
      <c r="K6" s="15" t="s">
        <v>70</v>
      </c>
    </row>
    <row r="7" spans="2:11" ht="19.2" x14ac:dyDescent="0.4">
      <c r="B7" s="16" t="s">
        <v>71</v>
      </c>
      <c r="C7" s="11">
        <v>400</v>
      </c>
      <c r="D7" s="12" t="s">
        <v>72</v>
      </c>
      <c r="E7" s="17" t="s">
        <v>73</v>
      </c>
      <c r="F7" s="17" t="s">
        <v>176</v>
      </c>
      <c r="G7" s="12" t="s">
        <v>177</v>
      </c>
      <c r="H7" s="18" t="s">
        <v>133</v>
      </c>
      <c r="I7" s="12" t="s">
        <v>74</v>
      </c>
      <c r="J7" s="20" t="s">
        <v>157</v>
      </c>
      <c r="K7" s="15" t="s">
        <v>75</v>
      </c>
    </row>
    <row r="8" spans="2:11" ht="19.2" x14ac:dyDescent="0.4">
      <c r="B8" s="16" t="s">
        <v>76</v>
      </c>
      <c r="C8" s="11">
        <v>100</v>
      </c>
      <c r="D8" s="12" t="s">
        <v>77</v>
      </c>
      <c r="E8" s="17" t="s">
        <v>78</v>
      </c>
      <c r="F8" s="17" t="s">
        <v>178</v>
      </c>
      <c r="G8" s="12" t="s">
        <v>179</v>
      </c>
      <c r="H8" s="18" t="s">
        <v>80</v>
      </c>
      <c r="I8" s="12" t="s">
        <v>81</v>
      </c>
      <c r="J8" s="20" t="s">
        <v>158</v>
      </c>
      <c r="K8" s="15" t="s">
        <v>82</v>
      </c>
    </row>
    <row r="9" spans="2:11" ht="19.2" x14ac:dyDescent="0.4">
      <c r="B9" s="16" t="s">
        <v>83</v>
      </c>
      <c r="C9" s="11">
        <v>200</v>
      </c>
      <c r="D9" s="12" t="s">
        <v>84</v>
      </c>
      <c r="E9" s="17" t="s">
        <v>85</v>
      </c>
      <c r="F9" s="17" t="s">
        <v>176</v>
      </c>
      <c r="G9" s="12" t="s">
        <v>79</v>
      </c>
      <c r="H9" s="18" t="s">
        <v>80</v>
      </c>
      <c r="I9" s="12" t="s">
        <v>86</v>
      </c>
      <c r="J9" s="20" t="s">
        <v>159</v>
      </c>
      <c r="K9" s="15" t="s">
        <v>87</v>
      </c>
    </row>
    <row r="10" spans="2:11" ht="19.2" x14ac:dyDescent="0.4">
      <c r="B10" s="16" t="s">
        <v>88</v>
      </c>
      <c r="C10" s="11">
        <v>100</v>
      </c>
      <c r="D10" s="12" t="s">
        <v>89</v>
      </c>
      <c r="E10" s="17" t="s">
        <v>90</v>
      </c>
      <c r="F10" s="17" t="s">
        <v>180</v>
      </c>
      <c r="G10" s="12" t="s">
        <v>79</v>
      </c>
      <c r="H10" s="18" t="s">
        <v>80</v>
      </c>
      <c r="I10" s="12" t="s">
        <v>91</v>
      </c>
      <c r="J10" s="19" t="s">
        <v>154</v>
      </c>
      <c r="K10" s="15" t="s">
        <v>92</v>
      </c>
    </row>
    <row r="11" spans="2:11" ht="19.2" x14ac:dyDescent="0.4">
      <c r="B11" s="16" t="s">
        <v>93</v>
      </c>
      <c r="C11" s="11">
        <v>400</v>
      </c>
      <c r="D11" s="12" t="s">
        <v>94</v>
      </c>
      <c r="E11" s="17" t="s">
        <v>95</v>
      </c>
      <c r="F11" s="17" t="s">
        <v>181</v>
      </c>
      <c r="G11" s="12" t="s">
        <v>177</v>
      </c>
      <c r="H11" s="18" t="s">
        <v>133</v>
      </c>
      <c r="I11" s="12" t="s">
        <v>96</v>
      </c>
      <c r="J11" s="20" t="s">
        <v>160</v>
      </c>
      <c r="K11" s="15" t="s">
        <v>97</v>
      </c>
    </row>
    <row r="12" spans="2:11" ht="19.2" x14ac:dyDescent="0.4">
      <c r="B12" s="16" t="s">
        <v>98</v>
      </c>
      <c r="C12" s="11">
        <v>400</v>
      </c>
      <c r="D12" s="12" t="s">
        <v>99</v>
      </c>
      <c r="E12" s="17" t="s">
        <v>100</v>
      </c>
      <c r="F12" s="17" t="s">
        <v>180</v>
      </c>
      <c r="G12" s="12" t="s">
        <v>177</v>
      </c>
      <c r="H12" s="18" t="s">
        <v>133</v>
      </c>
      <c r="I12" s="12" t="s">
        <v>101</v>
      </c>
      <c r="J12" s="20" t="s">
        <v>161</v>
      </c>
      <c r="K12" s="15" t="s">
        <v>102</v>
      </c>
    </row>
    <row r="13" spans="2:11" ht="19.2" x14ac:dyDescent="0.4">
      <c r="B13" s="16" t="s">
        <v>103</v>
      </c>
      <c r="C13" s="11">
        <v>200</v>
      </c>
      <c r="D13" s="12" t="s">
        <v>104</v>
      </c>
      <c r="E13" s="17" t="s">
        <v>105</v>
      </c>
      <c r="F13" s="17" t="s">
        <v>182</v>
      </c>
      <c r="G13" s="12" t="s">
        <v>79</v>
      </c>
      <c r="H13" s="18" t="s">
        <v>80</v>
      </c>
      <c r="I13" s="12" t="s">
        <v>106</v>
      </c>
      <c r="J13" s="20" t="s">
        <v>162</v>
      </c>
      <c r="K13" s="15" t="s">
        <v>107</v>
      </c>
    </row>
    <row r="14" spans="2:11" ht="19.2" x14ac:dyDescent="0.4">
      <c r="B14" s="16" t="s">
        <v>108</v>
      </c>
      <c r="C14" s="11">
        <v>200</v>
      </c>
      <c r="D14" s="12" t="s">
        <v>109</v>
      </c>
      <c r="E14" s="17" t="s">
        <v>110</v>
      </c>
      <c r="F14" s="17" t="s">
        <v>183</v>
      </c>
      <c r="G14" s="12" t="s">
        <v>177</v>
      </c>
      <c r="H14" s="18" t="s">
        <v>133</v>
      </c>
      <c r="I14" s="12" t="s">
        <v>111</v>
      </c>
      <c r="J14" s="20" t="s">
        <v>163</v>
      </c>
      <c r="K14" s="15" t="s">
        <v>112</v>
      </c>
    </row>
    <row r="15" spans="2:11" ht="19.2" x14ac:dyDescent="0.4">
      <c r="B15" s="16" t="s">
        <v>113</v>
      </c>
      <c r="C15" s="11">
        <v>100</v>
      </c>
      <c r="D15" s="12" t="s">
        <v>114</v>
      </c>
      <c r="E15" s="17" t="s">
        <v>115</v>
      </c>
      <c r="F15" s="17" t="s">
        <v>183</v>
      </c>
      <c r="G15" s="12" t="s">
        <v>79</v>
      </c>
      <c r="H15" s="18" t="s">
        <v>80</v>
      </c>
      <c r="I15" s="12" t="s">
        <v>116</v>
      </c>
      <c r="J15" s="20" t="s">
        <v>164</v>
      </c>
      <c r="K15" s="15" t="s">
        <v>117</v>
      </c>
    </row>
    <row r="16" spans="2:11" ht="19.2" x14ac:dyDescent="0.4">
      <c r="B16" s="16" t="s">
        <v>118</v>
      </c>
      <c r="C16" s="11">
        <v>400</v>
      </c>
      <c r="D16" s="18" t="s">
        <v>119</v>
      </c>
      <c r="E16" s="17" t="s">
        <v>120</v>
      </c>
      <c r="F16" s="17" t="s">
        <v>182</v>
      </c>
      <c r="G16" s="12" t="s">
        <v>177</v>
      </c>
      <c r="H16" s="18" t="s">
        <v>133</v>
      </c>
      <c r="I16" s="12" t="s">
        <v>121</v>
      </c>
      <c r="J16" s="20" t="s">
        <v>165</v>
      </c>
      <c r="K16" s="15" t="s">
        <v>122</v>
      </c>
    </row>
    <row r="17" spans="2:11" ht="19.2" x14ac:dyDescent="0.4">
      <c r="B17" s="16" t="s">
        <v>123</v>
      </c>
      <c r="C17" s="11">
        <v>100</v>
      </c>
      <c r="D17" s="12" t="s">
        <v>124</v>
      </c>
      <c r="E17" s="17" t="s">
        <v>125</v>
      </c>
      <c r="F17" s="17" t="s">
        <v>178</v>
      </c>
      <c r="G17" s="12" t="s">
        <v>79</v>
      </c>
      <c r="H17" s="12" t="s">
        <v>80</v>
      </c>
      <c r="I17" s="12" t="s">
        <v>126</v>
      </c>
      <c r="J17" s="20" t="s">
        <v>191</v>
      </c>
      <c r="K17" s="15" t="s">
        <v>127</v>
      </c>
    </row>
    <row r="18" spans="2:11" ht="19.2" x14ac:dyDescent="0.25">
      <c r="B18" s="16" t="s">
        <v>128</v>
      </c>
      <c r="C18" s="11">
        <v>200</v>
      </c>
      <c r="D18" s="12" t="s">
        <v>129</v>
      </c>
      <c r="E18" s="21" t="s">
        <v>130</v>
      </c>
      <c r="F18" s="17" t="s">
        <v>178</v>
      </c>
      <c r="G18" s="12" t="s">
        <v>177</v>
      </c>
      <c r="H18" s="18" t="s">
        <v>133</v>
      </c>
      <c r="I18" s="12" t="s">
        <v>131</v>
      </c>
      <c r="J18" s="20" t="s">
        <v>166</v>
      </c>
      <c r="K18" s="15" t="s">
        <v>132</v>
      </c>
    </row>
    <row r="19" spans="2:11" ht="19.2" x14ac:dyDescent="0.4">
      <c r="B19" s="22" t="s">
        <v>148</v>
      </c>
      <c r="C19" s="23">
        <v>100</v>
      </c>
      <c r="D19" s="17" t="s">
        <v>152</v>
      </c>
      <c r="E19" s="24" t="s">
        <v>184</v>
      </c>
      <c r="F19" s="17" t="s">
        <v>178</v>
      </c>
      <c r="G19" s="17" t="s">
        <v>149</v>
      </c>
      <c r="H19" s="12" t="s">
        <v>80</v>
      </c>
      <c r="I19" s="25" t="s">
        <v>151</v>
      </c>
      <c r="J19" s="26" t="s">
        <v>167</v>
      </c>
      <c r="K19" s="15" t="s">
        <v>150</v>
      </c>
    </row>
    <row r="20" spans="2:11" ht="19.2" x14ac:dyDescent="0.4">
      <c r="B20" s="22" t="s">
        <v>135</v>
      </c>
      <c r="C20" s="23">
        <v>200</v>
      </c>
      <c r="D20" s="17" t="s">
        <v>137</v>
      </c>
      <c r="E20" s="24" t="s">
        <v>185</v>
      </c>
      <c r="F20" s="17" t="s">
        <v>170</v>
      </c>
      <c r="G20" s="17" t="s">
        <v>186</v>
      </c>
      <c r="H20" s="12" t="s">
        <v>143</v>
      </c>
      <c r="I20" s="25" t="s">
        <v>145</v>
      </c>
      <c r="J20" s="26" t="s">
        <v>168</v>
      </c>
      <c r="K20" s="15" t="s">
        <v>190</v>
      </c>
    </row>
    <row r="21" spans="2:11" ht="19.2" x14ac:dyDescent="0.4">
      <c r="B21" s="22" t="s">
        <v>136</v>
      </c>
      <c r="C21" s="23">
        <v>200</v>
      </c>
      <c r="D21" s="17" t="s">
        <v>138</v>
      </c>
      <c r="E21" s="15" t="s">
        <v>187</v>
      </c>
      <c r="F21" s="17" t="s">
        <v>188</v>
      </c>
      <c r="G21" s="17" t="s">
        <v>186</v>
      </c>
      <c r="H21" s="17" t="s">
        <v>144</v>
      </c>
      <c r="I21" s="25" t="s">
        <v>146</v>
      </c>
      <c r="J21" s="26" t="s">
        <v>189</v>
      </c>
      <c r="K21" s="15" t="s">
        <v>147</v>
      </c>
    </row>
    <row r="22" spans="2:11" ht="18" thickBot="1" x14ac:dyDescent="0.45">
      <c r="B22" s="5" t="s">
        <v>51</v>
      </c>
      <c r="C22" s="6">
        <f>SUM(C3:C21)</f>
        <v>5700</v>
      </c>
    </row>
  </sheetData>
  <phoneticPr fontId="1" type="noConversion"/>
  <hyperlinks>
    <hyperlink ref="K20" r:id="rId1" xr:uid="{34E8AC0D-D745-4165-AB79-D67FC99DC8C1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DCC9-3E62-44C5-B957-717D10AB4873}">
  <dimension ref="A1:A53"/>
  <sheetViews>
    <sheetView topLeftCell="A28" workbookViewId="0">
      <selection activeCell="C49" sqref="C49"/>
    </sheetView>
  </sheetViews>
  <sheetFormatPr defaultRowHeight="17.399999999999999" x14ac:dyDescent="0.4"/>
  <cols>
    <col min="1" max="1" width="56.296875" customWidth="1"/>
  </cols>
  <sheetData>
    <row r="1" spans="1:1" x14ac:dyDescent="0.4">
      <c r="A1" s="1" t="s">
        <v>15</v>
      </c>
    </row>
    <row r="15" spans="1:1" x14ac:dyDescent="0.4">
      <c r="A15" t="s">
        <v>1</v>
      </c>
    </row>
    <row r="16" spans="1:1" x14ac:dyDescent="0.4">
      <c r="A16" t="s">
        <v>14</v>
      </c>
    </row>
    <row r="17" spans="1:1" x14ac:dyDescent="0.4">
      <c r="A17" t="s">
        <v>0</v>
      </c>
    </row>
    <row r="18" spans="1:1" x14ac:dyDescent="0.4">
      <c r="A18" t="s">
        <v>6</v>
      </c>
    </row>
    <row r="19" spans="1:1" x14ac:dyDescent="0.4">
      <c r="A19" t="s">
        <v>2</v>
      </c>
    </row>
    <row r="20" spans="1:1" x14ac:dyDescent="0.4">
      <c r="A20" t="s">
        <v>3</v>
      </c>
    </row>
    <row r="21" spans="1:1" x14ac:dyDescent="0.4">
      <c r="A21" t="s">
        <v>4</v>
      </c>
    </row>
    <row r="22" spans="1:1" x14ac:dyDescent="0.4">
      <c r="A22" t="s">
        <v>5</v>
      </c>
    </row>
    <row r="25" spans="1:1" x14ac:dyDescent="0.4">
      <c r="A25" s="1" t="s">
        <v>16</v>
      </c>
    </row>
    <row r="39" spans="1:1" x14ac:dyDescent="0.4">
      <c r="A39" t="s">
        <v>1</v>
      </c>
    </row>
    <row r="40" spans="1:1" x14ac:dyDescent="0.4">
      <c r="A40" t="s">
        <v>10</v>
      </c>
    </row>
    <row r="41" spans="1:1" x14ac:dyDescent="0.4">
      <c r="A41" t="s">
        <v>11</v>
      </c>
    </row>
    <row r="42" spans="1:1" x14ac:dyDescent="0.4">
      <c r="A42" t="s">
        <v>12</v>
      </c>
    </row>
    <row r="43" spans="1:1" x14ac:dyDescent="0.4">
      <c r="A43" t="s">
        <v>13</v>
      </c>
    </row>
    <row r="44" spans="1:1" x14ac:dyDescent="0.4">
      <c r="A44" t="s">
        <v>2</v>
      </c>
    </row>
    <row r="45" spans="1:1" x14ac:dyDescent="0.4">
      <c r="A45" t="s">
        <v>3</v>
      </c>
    </row>
    <row r="46" spans="1:1" x14ac:dyDescent="0.4">
      <c r="A46" t="s">
        <v>7</v>
      </c>
    </row>
    <row r="47" spans="1:1" x14ac:dyDescent="0.4">
      <c r="A47" t="s">
        <v>4</v>
      </c>
    </row>
    <row r="48" spans="1:1" x14ac:dyDescent="0.4">
      <c r="A48" t="s">
        <v>5</v>
      </c>
    </row>
    <row r="51" spans="1:1" x14ac:dyDescent="0.4">
      <c r="A51" s="1" t="s">
        <v>17</v>
      </c>
    </row>
    <row r="52" spans="1:1" x14ac:dyDescent="0.4">
      <c r="A52" t="s">
        <v>8</v>
      </c>
    </row>
    <row r="53" spans="1:1" x14ac:dyDescent="0.4">
      <c r="A53" t="s">
        <v>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B125A-2313-4DDA-AAEC-CDF0DAA81EB0}">
  <dimension ref="A1:A21"/>
  <sheetViews>
    <sheetView workbookViewId="0"/>
  </sheetViews>
  <sheetFormatPr defaultRowHeight="17.399999999999999" x14ac:dyDescent="0.4"/>
  <sheetData>
    <row r="1" spans="1:1" x14ac:dyDescent="0.4">
      <c r="A1" s="1" t="s">
        <v>18</v>
      </c>
    </row>
    <row r="15" spans="1:1" x14ac:dyDescent="0.4">
      <c r="A15" s="1" t="s">
        <v>22</v>
      </c>
    </row>
    <row r="16" spans="1:1" x14ac:dyDescent="0.4">
      <c r="A16" t="s">
        <v>20</v>
      </c>
    </row>
    <row r="18" spans="1:1" x14ac:dyDescent="0.4">
      <c r="A18" s="1" t="s">
        <v>19</v>
      </c>
    </row>
    <row r="19" spans="1:1" x14ac:dyDescent="0.4">
      <c r="A19" t="s">
        <v>23</v>
      </c>
    </row>
    <row r="20" spans="1:1" x14ac:dyDescent="0.4">
      <c r="A20" s="1" t="s">
        <v>21</v>
      </c>
    </row>
    <row r="21" spans="1:1" x14ac:dyDescent="0.4">
      <c r="A21" t="s">
        <v>24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432DB-0FA8-446B-9F98-0A77C1EDF0C6}">
  <dimension ref="A1:B34"/>
  <sheetViews>
    <sheetView topLeftCell="A7" zoomScaleNormal="100" workbookViewId="0">
      <selection activeCell="C32" sqref="C32"/>
    </sheetView>
  </sheetViews>
  <sheetFormatPr defaultRowHeight="17.399999999999999" x14ac:dyDescent="0.4"/>
  <cols>
    <col min="1" max="1" width="39.19921875" customWidth="1"/>
  </cols>
  <sheetData>
    <row r="1" spans="1:1" x14ac:dyDescent="0.4">
      <c r="A1" s="1" t="s">
        <v>27</v>
      </c>
    </row>
    <row r="14" spans="1:1" x14ac:dyDescent="0.4">
      <c r="A14" t="s">
        <v>25</v>
      </c>
    </row>
    <row r="16" spans="1:1" x14ac:dyDescent="0.4">
      <c r="A16" s="1" t="s">
        <v>31</v>
      </c>
    </row>
    <row r="17" spans="1:2" x14ac:dyDescent="0.4">
      <c r="A17" t="s">
        <v>26</v>
      </c>
      <c r="B17" t="s">
        <v>28</v>
      </c>
    </row>
    <row r="30" spans="1:2" x14ac:dyDescent="0.4">
      <c r="A30" s="2" t="s">
        <v>29</v>
      </c>
    </row>
    <row r="31" spans="1:2" x14ac:dyDescent="0.4">
      <c r="A31" t="s">
        <v>30</v>
      </c>
    </row>
    <row r="32" spans="1:2" ht="52.2" x14ac:dyDescent="0.4">
      <c r="A32" s="3" t="s">
        <v>34</v>
      </c>
    </row>
    <row r="33" spans="1:1" x14ac:dyDescent="0.4">
      <c r="A33" t="s">
        <v>32</v>
      </c>
    </row>
    <row r="34" spans="1:1" x14ac:dyDescent="0.4">
      <c r="A34" t="s">
        <v>33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B904-4A8F-4CD9-93F5-D716D65CD155}">
  <dimension ref="A1:B36"/>
  <sheetViews>
    <sheetView topLeftCell="A16" zoomScaleNormal="100" workbookViewId="0">
      <selection activeCell="A20" sqref="A20"/>
    </sheetView>
  </sheetViews>
  <sheetFormatPr defaultRowHeight="17.399999999999999" x14ac:dyDescent="0.4"/>
  <cols>
    <col min="1" max="1" width="39.19921875" customWidth="1"/>
  </cols>
  <sheetData>
    <row r="1" spans="1:1" x14ac:dyDescent="0.4">
      <c r="A1" s="1" t="s">
        <v>35</v>
      </c>
    </row>
    <row r="14" spans="1:1" x14ac:dyDescent="0.4">
      <c r="A14" s="2" t="s">
        <v>40</v>
      </c>
    </row>
    <row r="15" spans="1:1" x14ac:dyDescent="0.4">
      <c r="A15" t="s">
        <v>36</v>
      </c>
    </row>
    <row r="16" spans="1:1" x14ac:dyDescent="0.4">
      <c r="A16" t="s">
        <v>37</v>
      </c>
    </row>
    <row r="17" spans="1:2" x14ac:dyDescent="0.4">
      <c r="A17" t="s">
        <v>38</v>
      </c>
    </row>
    <row r="18" spans="1:2" x14ac:dyDescent="0.4">
      <c r="A18" s="4" t="s">
        <v>39</v>
      </c>
    </row>
    <row r="19" spans="1:2" x14ac:dyDescent="0.4">
      <c r="A19" s="4"/>
    </row>
    <row r="20" spans="1:2" x14ac:dyDescent="0.4">
      <c r="A20" s="1" t="s">
        <v>31</v>
      </c>
    </row>
    <row r="21" spans="1:2" x14ac:dyDescent="0.4">
      <c r="A21" t="s">
        <v>26</v>
      </c>
      <c r="B21" t="s">
        <v>28</v>
      </c>
    </row>
    <row r="34" spans="1:1" x14ac:dyDescent="0.4">
      <c r="A34" s="2" t="s">
        <v>41</v>
      </c>
    </row>
    <row r="35" spans="1:1" x14ac:dyDescent="0.4">
      <c r="A35" t="s">
        <v>42</v>
      </c>
    </row>
    <row r="36" spans="1:1" x14ac:dyDescent="0.4">
      <c r="A36" s="3"/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8E9EC-2406-4425-BC69-04EED96A0810}">
  <dimension ref="A1:F20"/>
  <sheetViews>
    <sheetView workbookViewId="0">
      <selection activeCell="K9" sqref="K9"/>
    </sheetView>
  </sheetViews>
  <sheetFormatPr defaultRowHeight="17.399999999999999" x14ac:dyDescent="0.4"/>
  <sheetData>
    <row r="1" spans="1:6" x14ac:dyDescent="0.4">
      <c r="A1" s="1" t="s">
        <v>43</v>
      </c>
      <c r="F1" s="1" t="s">
        <v>47</v>
      </c>
    </row>
    <row r="15" spans="1:6" x14ac:dyDescent="0.4">
      <c r="A15" t="s">
        <v>48</v>
      </c>
    </row>
    <row r="16" spans="1:6" x14ac:dyDescent="0.4">
      <c r="A16" t="s">
        <v>44</v>
      </c>
    </row>
    <row r="17" spans="1:1" x14ac:dyDescent="0.4">
      <c r="A17" t="s">
        <v>45</v>
      </c>
    </row>
    <row r="18" spans="1:1" x14ac:dyDescent="0.4">
      <c r="A18" t="s">
        <v>49</v>
      </c>
    </row>
    <row r="20" spans="1:1" x14ac:dyDescent="0.4">
      <c r="A20" s="1" t="s">
        <v>46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명함정보</vt:lpstr>
      <vt:lpstr>2018.10.16 수정사항</vt:lpstr>
      <vt:lpstr>2018.10.18 추가요청사항</vt:lpstr>
      <vt:lpstr>2018.10.25 추가2</vt:lpstr>
      <vt:lpstr>2018.11.2 추가3</vt:lpstr>
      <vt:lpstr>2018.11.06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황진영</cp:lastModifiedBy>
  <dcterms:created xsi:type="dcterms:W3CDTF">2018-10-16T08:43:57Z</dcterms:created>
  <dcterms:modified xsi:type="dcterms:W3CDTF">2018-11-13T02:01:27Z</dcterms:modified>
</cp:coreProperties>
</file>